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0410" windowHeight="7335" activeTab="0"/>
  </bookViews>
  <sheets>
    <sheet name="Anlage BV" sheetId="1" r:id="rId1"/>
  </sheets>
  <definedNames>
    <definedName name="_xlnm.Print_Titles" localSheetId="0">'Anlage BV'!$6:$6</definedName>
  </definedNames>
  <calcPr fullCalcOnLoad="1"/>
  <pivotCaches>
    <pivotCache cacheId="1" r:id="rId2"/>
  </pivotCaches>
</workbook>
</file>

<file path=xl/sharedStrings.xml><?xml version="1.0" encoding="utf-8"?>
<sst xmlns="http://schemas.openxmlformats.org/spreadsheetml/2006/main" count="114" uniqueCount="112">
  <si>
    <t>Vorschlag</t>
  </si>
  <si>
    <t xml:space="preserve">Name </t>
  </si>
  <si>
    <t>An der alten Gasanstalt</t>
  </si>
  <si>
    <t>kleine Straße</t>
  </si>
  <si>
    <t>An der Gasanstalt</t>
  </si>
  <si>
    <t>Alte Gasanstalt</t>
  </si>
  <si>
    <t>Schulze, Günter</t>
  </si>
  <si>
    <t>Straße am Funkturm</t>
  </si>
  <si>
    <t>Walbrach, Christa</t>
  </si>
  <si>
    <t>Zum Gasometer</t>
  </si>
  <si>
    <t>Walbrach, Olaf</t>
  </si>
  <si>
    <t>An der Feuerwehr</t>
  </si>
  <si>
    <t>Trogant, Rainer</t>
  </si>
  <si>
    <t>An der Feuerwache</t>
  </si>
  <si>
    <t>Am alten Gaswerk</t>
  </si>
  <si>
    <t>Kulawik, Heiko</t>
  </si>
  <si>
    <t>Das Gäschen</t>
  </si>
  <si>
    <t>Hille, Horst</t>
  </si>
  <si>
    <t>Ernst, Christa</t>
  </si>
  <si>
    <t>Am Durchgang</t>
  </si>
  <si>
    <t>Bahnnauer</t>
  </si>
  <si>
    <t>Lichtenheld, Ursula</t>
  </si>
  <si>
    <t>Am Bahnhof</t>
  </si>
  <si>
    <t>Otto, Martin</t>
  </si>
  <si>
    <t>Zur Feuerwehr</t>
  </si>
  <si>
    <t>Neumann, Jürgen</t>
  </si>
  <si>
    <t>Zum Gaswerk</t>
  </si>
  <si>
    <t>Neumann, Martin</t>
  </si>
  <si>
    <t>Dessauer Tor</t>
  </si>
  <si>
    <t>Neumann, Ines</t>
  </si>
  <si>
    <t>Florianweg</t>
  </si>
  <si>
    <t>Lehmann, Hans-Dieter</t>
  </si>
  <si>
    <t>Zum alten Gaswerk</t>
  </si>
  <si>
    <t>Danzmann, Rolf</t>
  </si>
  <si>
    <t>Gasanstaltsweg</t>
  </si>
  <si>
    <t>Brzonkalik, Jutta</t>
  </si>
  <si>
    <t>Gleisweg</t>
  </si>
  <si>
    <t>Lehmann, Mona</t>
  </si>
  <si>
    <t>kurzer Weg</t>
  </si>
  <si>
    <t>kurze Straße</t>
  </si>
  <si>
    <t>Straße zum alten Gaswerk</t>
  </si>
  <si>
    <t>Mollenhauer, Martina</t>
  </si>
  <si>
    <t>Herr Fähnle für die Feuerwehr</t>
  </si>
  <si>
    <t>Meyer, Hildegard</t>
  </si>
  <si>
    <t>Des-Bah-Straße</t>
  </si>
  <si>
    <t>Hermann-Henschel-Weg</t>
  </si>
  <si>
    <t>Grund, Isabel</t>
  </si>
  <si>
    <t>An der Papptellerfabrik</t>
  </si>
  <si>
    <t>Sachs, Stephanie</t>
  </si>
  <si>
    <t>Neue Dessauer Straße</t>
  </si>
  <si>
    <t>Neue Poststraße</t>
  </si>
  <si>
    <t>Zur Stadt</t>
  </si>
  <si>
    <t>An der Bahn</t>
  </si>
  <si>
    <t>An der Eisenbahn</t>
  </si>
  <si>
    <t>Gaswerkgässchen</t>
  </si>
  <si>
    <t>Gaswerkgasse</t>
  </si>
  <si>
    <t>Gaswerkstraße</t>
  </si>
  <si>
    <t>Kleine Dessauer Straße</t>
  </si>
  <si>
    <t>Kleine Bahnhofstraße</t>
  </si>
  <si>
    <t>Zur Bahnunterführung</t>
  </si>
  <si>
    <t>An der Bahnunterführung</t>
  </si>
  <si>
    <t>Am Berliner Platz</t>
  </si>
  <si>
    <t>Kawall, Dieter</t>
  </si>
  <si>
    <t>Gerd-Gebert-Straße</t>
  </si>
  <si>
    <t>Werner, Roland</t>
  </si>
  <si>
    <t>Gessad, Winfried</t>
  </si>
  <si>
    <t>Zum neuen Feuerwehrhof</t>
  </si>
  <si>
    <t>Herzog-von der Heide Straße</t>
  </si>
  <si>
    <t>Tischbier, Reinhard</t>
  </si>
  <si>
    <t>Werner, Monika</t>
  </si>
  <si>
    <t>Hermann-Koebe-Straße</t>
  </si>
  <si>
    <t>Mauersberger, Claus</t>
  </si>
  <si>
    <t>Koebestraße</t>
  </si>
  <si>
    <t>Pollmer, Malte</t>
  </si>
  <si>
    <t>Am Gaswerk</t>
  </si>
  <si>
    <t>Zur Feuerwache</t>
  </si>
  <si>
    <t>Zur neuen Feuerwache</t>
  </si>
  <si>
    <t>An der neuen Feuerwache</t>
  </si>
  <si>
    <t>Am Bahndamm</t>
  </si>
  <si>
    <t>17. Juni</t>
  </si>
  <si>
    <t>Oehmicke, Mario</t>
  </si>
  <si>
    <t>Paul-Bergemann-Weg</t>
  </si>
  <si>
    <t>Blech, Anita</t>
  </si>
  <si>
    <t>Gasometer Gasse</t>
  </si>
  <si>
    <t>Rawolle, Lutz</t>
  </si>
  <si>
    <t>Gasweg</t>
  </si>
  <si>
    <t>Korsitzke, Torsten</t>
  </si>
  <si>
    <t>Gassipfad</t>
  </si>
  <si>
    <t>Zwischenweg</t>
  </si>
  <si>
    <t>Feuerwehrweg</t>
  </si>
  <si>
    <t>Rädisch, Brigitta</t>
  </si>
  <si>
    <t>Kuhl, Annika</t>
  </si>
  <si>
    <t>Neubert (Nuwab)</t>
  </si>
  <si>
    <t>Zur Gasanstalt</t>
  </si>
  <si>
    <t>Altes Gaswerk</t>
  </si>
  <si>
    <t>Lüdtke, Stephan</t>
  </si>
  <si>
    <t>Naumann, Heike</t>
  </si>
  <si>
    <t>Marschall, Marianne</t>
  </si>
  <si>
    <t>Am Turm</t>
  </si>
  <si>
    <t>Kündiger, Helga</t>
  </si>
  <si>
    <t>Geisler, Martha</t>
  </si>
  <si>
    <t>Feuerwehr</t>
  </si>
  <si>
    <t>Schütze, Carola</t>
  </si>
  <si>
    <t>Gesamtergebnis</t>
  </si>
  <si>
    <t>Anzahl - Vorschlag</t>
  </si>
  <si>
    <t>anonym 1</t>
  </si>
  <si>
    <t>anonym 2</t>
  </si>
  <si>
    <t>anonym 3</t>
  </si>
  <si>
    <t>Vorschläge für Straßenname Bahnhofstr./Dessauer Str.</t>
  </si>
  <si>
    <t>Anzahl der Beteiligten:45</t>
  </si>
  <si>
    <t>freiw. Feuerwehr</t>
  </si>
  <si>
    <t xml:space="preserve">Feuerwehrstraße  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</si>
</sst>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mmm\ yyyy"/>
    <numFmt numFmtId="181" formatCode="&quot;Ja&quot;;&quot;Ja&quot;;&quot;Nein&quot;"/>
    <numFmt numFmtId="182" formatCode="&quot;Wahr&quot;;&quot;Wahr&quot;;&quot;Falsch&quot;"/>
    <numFmt numFmtId="183" formatCode="&quot;Ein&quot;;&quot;Ein&quot;;&quot;Aus&quot;"/>
    <numFmt numFmtId="184" formatCode="d/m/yyyy"/>
  </numFmts>
  <fonts count="6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sz val="8"/>
      <name val="Tahoma"/>
      <family val="2"/>
    </font>
    <font>
      <b/>
      <sz val="11"/>
      <name val="Arial"/>
      <family val="2"/>
    </font>
    <font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0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0" xfId="0" applyAlignment="1">
      <alignment textRotation="90"/>
    </xf>
    <xf numFmtId="0" fontId="0" fillId="0" borderId="1" xfId="0" applyBorder="1" applyAlignment="1">
      <alignment/>
    </xf>
    <xf numFmtId="0" fontId="0" fillId="0" borderId="4" xfId="0" applyBorder="1" applyAlignment="1">
      <alignment textRotation="90"/>
    </xf>
    <xf numFmtId="0" fontId="0" fillId="0" borderId="1" xfId="0" applyNumberFormat="1" applyBorder="1" applyAlignment="1">
      <alignment horizontal="center"/>
    </xf>
    <xf numFmtId="0" fontId="0" fillId="0" borderId="5" xfId="0" applyNumberFormat="1" applyBorder="1" applyAlignment="1">
      <alignment horizontal="center"/>
    </xf>
    <xf numFmtId="0" fontId="0" fillId="0" borderId="2" xfId="0" applyNumberFormat="1" applyBorder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3" xfId="0" applyNumberFormat="1" applyBorder="1" applyAlignment="1">
      <alignment horizontal="center"/>
    </xf>
    <xf numFmtId="0" fontId="0" fillId="0" borderId="6" xfId="0" applyNumberFormat="1" applyBorder="1" applyAlignment="1">
      <alignment horizontal="center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0" fillId="0" borderId="7" xfId="0" applyNumberFormat="1" applyBorder="1" applyAlignment="1">
      <alignment horizontal="center"/>
    </xf>
    <xf numFmtId="0" fontId="0" fillId="0" borderId="8" xfId="0" applyNumberFormat="1" applyBorder="1" applyAlignment="1">
      <alignment horizontal="center"/>
    </xf>
    <xf numFmtId="0" fontId="0" fillId="0" borderId="9" xfId="0" applyNumberFormat="1" applyBorder="1" applyAlignment="1">
      <alignment horizontal="center"/>
    </xf>
    <xf numFmtId="0" fontId="0" fillId="2" borderId="8" xfId="0" applyNumberFormat="1" applyFill="1" applyBorder="1" applyAlignment="1">
      <alignment horizontal="center"/>
    </xf>
    <xf numFmtId="0" fontId="1" fillId="0" borderId="0" xfId="0" applyFont="1" applyAlignment="1">
      <alignment textRotation="90"/>
    </xf>
    <xf numFmtId="0" fontId="0" fillId="0" borderId="10" xfId="0" applyBorder="1" applyAlignment="1">
      <alignment textRotation="90"/>
    </xf>
    <xf numFmtId="0" fontId="0" fillId="2" borderId="8" xfId="0" applyNumberFormat="1" applyFont="1" applyFill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textRotation="90"/>
    </xf>
    <xf numFmtId="0" fontId="1" fillId="0" borderId="5" xfId="0" applyFont="1" applyBorder="1" applyAlignment="1">
      <alignment textRotation="90"/>
    </xf>
    <xf numFmtId="0" fontId="1" fillId="0" borderId="7" xfId="0" applyFont="1" applyBorder="1" applyAlignment="1">
      <alignment horizontal="center"/>
    </xf>
  </cellXfs>
  <cellStyles count="7">
    <cellStyle name="Normal" xfId="0"/>
    <cellStyle name="Comma" xfId="15"/>
    <cellStyle name="Comma [0]" xfId="16"/>
    <cellStyle name="Hyperlink" xfId="17"/>
    <cellStyle name="Percent" xfId="18"/>
    <cellStyle name="Currency" xfId="19"/>
    <cellStyle name="Currency [0]" xfId="20"/>
  </cellStyles>
  <dxfs count="11">
    <dxf>
      <alignment textRotation="90" readingOrder="2"/>
      <border/>
    </dxf>
    <dxf>
      <alignment textRotation="0" readingOrder="0"/>
      <border/>
    </dxf>
    <dxf>
      <alignment textRotation="90" readingOrder="0"/>
      <border/>
    </dxf>
    <dxf>
      <alignment textRotation="90" readingOrder="1"/>
      <border/>
    </dxf>
    <dxf>
      <alignment textRotation="90"/>
      <border/>
    </dxf>
    <dxf>
      <alignment textRotation="0" readingOrder="2"/>
      <border/>
    </dxf>
    <dxf>
      <alignment horizontal="center"/>
      <border/>
    </dxf>
    <dxf>
      <font>
        <color auto="1"/>
      </font>
      <border/>
    </dxf>
    <dxf>
      <fill>
        <patternFill patternType="solid">
          <bgColor rgb="FFFF0000"/>
        </patternFill>
      </fill>
      <border/>
    </dxf>
    <dxf>
      <alignment horizontal="center" readingOrder="0"/>
      <border/>
    </dxf>
    <dxf>
      <font>
        <b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pivotCacheDefinition" Target="pivotCache/pivotCacheDefinition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5">
    <cacheField name="lfd. Erfassung">
      <sharedItems containsSemiMixedTypes="0" containsString="0" containsMixedTypes="0" containsNumber="1" containsInteger="1"/>
    </cacheField>
    <cacheField name="Vorschlag">
      <sharedItems containsMixedTypes="0" count="61">
        <s v="An der alten Gasanstalt"/>
        <s v="An der Gasanstalt"/>
        <s v="Alte Gasanstalt"/>
        <s v="kleine Straße"/>
        <s v="Straße am Funkturm"/>
        <s v="Zum Gasometer"/>
        <s v="An der Feuerwehr"/>
        <s v="An der Feuerwache"/>
        <s v="Am alten Gaswerk"/>
        <s v="Das Gäschen"/>
        <s v="Am Durchgang"/>
        <s v="Bahnnauer"/>
        <s v="Am Bahnhof"/>
        <s v="Zur Feuerwehr"/>
        <s v="Zum Gaswerk"/>
        <s v="Dessauer Tor"/>
        <s v="Florianweg"/>
        <s v="Zum alten Gaswerk"/>
        <s v="Gasanstaltsweg"/>
        <s v="Gleisweg"/>
        <s v="kurzer Weg"/>
        <s v="kurze Straße"/>
        <s v="Straße zum alten Gaswerk"/>
        <s v="Des-Bah-Straße"/>
        <s v="Hermann-Henschel-Weg"/>
        <s v="An der Papptellerfabrik"/>
        <s v="Neue Dessauer Straße"/>
        <s v="Neue Poststraße"/>
        <s v="Zur Stadt"/>
        <s v="An der Bahn"/>
        <s v="An der Eisenbahn"/>
        <s v="Gaswerkgässchen"/>
        <s v="Gaswerkgasse"/>
        <s v="Gaswerkstraße"/>
        <s v="Kleine Dessauer Straße"/>
        <s v="Kleine Bahnhofstraße"/>
        <s v="Zur Bahnunterführung"/>
        <s v="An der Bahnunterführung"/>
        <s v="Am Berliner Platz"/>
        <s v="Gerd-Gebert-Straße"/>
        <s v="Zum neuen Feuerwehrhof"/>
        <s v="Herzog-von der Heide Straße"/>
        <s v="Hermann-Koebe-Straße"/>
        <s v="Koebestraße"/>
        <s v="Am Gaswerk"/>
        <s v="Zur Feuerwache"/>
        <s v="Zur neuen Feuerwache"/>
        <s v="An der neuen Feuerwache"/>
        <s v="Am Bahndamm"/>
        <s v="17. Juni"/>
        <s v="Paul-Bergemann-Weg"/>
        <s v="Gasometer Gasse"/>
        <s v="Gasweg"/>
        <s v="Gassipfad"/>
        <s v="Zwischenweg"/>
        <s v="Feuerwehrweg"/>
        <s v="Zur Gasanstalt"/>
        <s v="Altes Gaswerk"/>
        <s v="Am Turm"/>
        <s v="Feuerwehrstraße"/>
        <s v="Feuwehrstraße"/>
      </sharedItems>
    </cacheField>
    <cacheField name="Name ">
      <sharedItems containsMixedTypes="0" count="46">
        <s v="Schulze, Günter"/>
        <s v="anonym 1"/>
        <s v="Walbrach, Christa"/>
        <s v="Walbrach, Olaf"/>
        <s v="Trogant, Rainer"/>
        <s v="Kulawik, Heiko"/>
        <s v="Hille, Horst"/>
        <s v="Ernst, Christa"/>
        <s v="Lichtenheld, Ursula"/>
        <s v="Otto, Martin"/>
        <s v="Neumann, Jürgen"/>
        <s v="Neumann, Martin"/>
        <s v="Neumann, Ines"/>
        <s v="Lehmann, Hans-Dieter"/>
        <s v="Danzmann, Rolf"/>
        <s v="Brzonkalik, Jutta"/>
        <s v="Lehmann, Mona"/>
        <s v="Mollenhauer, Martina"/>
        <s v="Herr Fähnle für die Feuerwehr"/>
        <s v="Meyer, Hildegard"/>
        <s v="Grund, Isabel"/>
        <s v="Sachs, Stephanie"/>
        <s v="anonym 2"/>
        <s v="Kawall, Dieter"/>
        <s v="Werner, Roland"/>
        <s v="Gessad, Winfried"/>
        <s v="Tischbier, Reinhard"/>
        <s v="Werner, Monika"/>
        <s v="Mauersberger, Claus"/>
        <s v="Pollmer, Malte"/>
        <s v="anonym 3"/>
        <s v="Oehmicke, Mario"/>
        <s v="Blech, Anita"/>
        <s v="Rawolle, Lutz"/>
        <s v="Korsitzke, Torsten"/>
        <s v="Kuhl, Annika"/>
        <s v="Rädisch, Brigitta"/>
        <s v="Neubert (Nuwab)"/>
        <s v="Lüdtke, Stephan"/>
        <s v="Naumann, Heike"/>
        <s v="Marschall, Marianne"/>
        <s v="Kündiger, Helga"/>
        <s v="Geisler, Martha"/>
        <s v="Feuerwehr"/>
        <s v="Schütze, Carola"/>
        <s v="anonym"/>
      </sharedItems>
    </cacheField>
    <cacheField name="Datum">
      <sharedItems containsSemiMixedTypes="0" containsNonDate="0" containsDate="1" containsString="0" containsMixedTypes="0" count="18">
        <d v="2010-04-19T00:00:00.000"/>
        <d v="2010-04-08T00:00:00.000"/>
        <d v="2010-04-21T00:00:00.000"/>
        <d v="2010-04-23T00:00:00.000"/>
        <d v="2010-04-26T00:00:00.000"/>
        <d v="2010-04-30T00:00:00.000"/>
        <d v="2010-04-29T00:00:00.000"/>
        <d v="2010-05-05T00:00:00.000"/>
        <d v="2010-05-06T00:00:00.000"/>
        <d v="2010-05-11T00:00:00.000"/>
        <d v="2010-05-07T00:00:00.000"/>
        <d v="2010-05-12T00:00:00.000"/>
        <d v="2010-05-14T00:00:00.000"/>
        <d v="2010-05-15T00:00:00.000"/>
        <d v="2010-05-17T00:00:00.000"/>
        <d v="2010-05-19T00:00:00.000"/>
        <d v="2010-05-20T00:00:00.000"/>
        <d v="2010-05-31T00:00:00.000"/>
      </sharedItems>
    </cacheField>
    <cacheField name="woher">
      <sharedItems containsMixedTypes="0" count="25">
        <s v="Schr. v. 10.04.2010"/>
        <s v="telefonische Mitteilung"/>
        <s v="Heiko.kulawik@gmx.de"/>
        <s v="Martinotto90@web.de"/>
        <s v="Juergen.Martin.Neumann.@web.de"/>
        <s v="Martin.Max.Neumann@gmx.de"/>
        <s v="Ines.pempe.neumann@gmx.de"/>
        <s v="Schr. v. 23.04.2010"/>
        <s v="mt-Lehmann@gmx.de"/>
        <s v="Schr.v.29.04.2010"/>
        <s v="Schr:v.28.04.2010"/>
        <s v="Schreiben"/>
        <s v="Schr.v.06.05.2010"/>
        <s v="r.tischbier@fgm-automobil.de"/>
        <s v="m.pollmer@my-mail.ch"/>
        <s v="Schr.v.11.05.2010"/>
        <s v="Schr.v.10.05.2010"/>
        <s v="Schr.v.12.05.2010"/>
        <s v="Lutz.K.E.Rawolle@t-online.de"/>
        <s v="annikakuhl@freenet.de"/>
        <s v="Schr.v.17.05.2010"/>
        <s v="stephan.luedtke@googlemail.com"/>
        <s v="mündliche Mitt."/>
        <s v="m.schuhmacher@rathaus.luckenwalde.de"/>
        <s v="c.schuetze@rathaus.luckenwalde.de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4" cacheId="1" applyNumberFormats="0" applyBorderFormats="0" applyFontFormats="0" applyPatternFormats="0" applyAlignmentFormats="0" applyWidthHeightFormats="0" dataCaption="Daten" showMissing="1" preserveFormatting="1" useAutoFormatting="1" itemPrintTitles="1" compactData="0" updatedVersion="2" indent="0" showMemberPropertyTips="1">
  <location ref="A5:AU67" firstHeaderRow="1" firstDataRow="2" firstDataCol="1"/>
  <pivotFields count="5">
    <pivotField compact="0" outline="0" subtotalTop="0" showAll="0"/>
    <pivotField axis="axisRow" dataField="1" compact="0" outline="0" subtotalTop="0" showAll="0">
      <items count="62">
        <item x="49"/>
        <item x="2"/>
        <item x="57"/>
        <item x="8"/>
        <item x="48"/>
        <item x="12"/>
        <item x="38"/>
        <item x="10"/>
        <item x="44"/>
        <item x="58"/>
        <item x="0"/>
        <item x="29"/>
        <item x="37"/>
        <item x="30"/>
        <item x="7"/>
        <item x="6"/>
        <item x="1"/>
        <item x="47"/>
        <item x="25"/>
        <item x="11"/>
        <item x="9"/>
        <item x="23"/>
        <item x="15"/>
        <item n="Feuerwehrstra?e  " x="59"/>
        <item x="55"/>
        <item x="16"/>
        <item x="18"/>
        <item x="51"/>
        <item x="53"/>
        <item x="52"/>
        <item x="31"/>
        <item x="32"/>
        <item x="33"/>
        <item x="39"/>
        <item x="19"/>
        <item x="24"/>
        <item x="42"/>
        <item x="41"/>
        <item x="35"/>
        <item x="34"/>
        <item x="3"/>
        <item x="43"/>
        <item x="21"/>
        <item x="20"/>
        <item x="26"/>
        <item x="27"/>
        <item x="50"/>
        <item x="4"/>
        <item x="22"/>
        <item x="17"/>
        <item x="5"/>
        <item x="14"/>
        <item x="40"/>
        <item x="36"/>
        <item x="45"/>
        <item x="13"/>
        <item x="56"/>
        <item x="46"/>
        <item x="28"/>
        <item x="54"/>
        <item n="Feuerwehrstra?e" m="1" x="60"/>
        <item t="default"/>
      </items>
    </pivotField>
    <pivotField axis="axisCol" compact="0" outline="0" subtotalTop="0" showAll="0">
      <items count="47">
        <item m="1" x="45"/>
        <item x="32"/>
        <item x="15"/>
        <item x="14"/>
        <item x="7"/>
        <item x="43"/>
        <item x="42"/>
        <item x="25"/>
        <item x="20"/>
        <item x="18"/>
        <item x="6"/>
        <item x="23"/>
        <item x="34"/>
        <item x="35"/>
        <item x="5"/>
        <item x="41"/>
        <item x="13"/>
        <item x="16"/>
        <item x="8"/>
        <item x="38"/>
        <item x="40"/>
        <item x="28"/>
        <item x="19"/>
        <item x="17"/>
        <item x="39"/>
        <item x="37"/>
        <item x="12"/>
        <item x="10"/>
        <item x="11"/>
        <item x="31"/>
        <item x="9"/>
        <item x="29"/>
        <item x="36"/>
        <item x="33"/>
        <item x="21"/>
        <item x="0"/>
        <item x="44"/>
        <item x="26"/>
        <item x="4"/>
        <item x="2"/>
        <item x="3"/>
        <item x="27"/>
        <item x="24"/>
        <item x="1"/>
        <item x="22"/>
        <item x="30"/>
        <item t="default"/>
      </items>
    </pivotField>
    <pivotField compact="0" outline="0" subtotalTop="0" showAll="0" numFmtId="14"/>
    <pivotField compact="0" outline="0" subtotalTop="0" showAll="0"/>
  </pivotFields>
  <rowFields count="1">
    <field x="1"/>
  </rowFields>
  <rowItems count="6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 t="grand">
      <x/>
    </i>
  </rowItems>
  <colFields count="1">
    <field x="2"/>
  </colFields>
  <colItems count="46"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 t="grand">
      <x/>
    </i>
  </colItems>
  <dataFields count="1">
    <dataField name="Anzahl - Vorschlag" fld="1" subtotal="count" baseField="0" baseItem="0"/>
  </dataFields>
  <formats count="106">
    <format dxfId="0">
      <pivotArea outline="0" fieldPosition="0" dataOnly="0" labelOnly="1">
        <references count="1">
          <reference field="2" count="1">
            <x v="0"/>
          </reference>
        </references>
      </pivotArea>
    </format>
    <format dxfId="1">
      <pivotArea outline="0" fieldPosition="0" axis="axisRow" dataOnly="0" field="1" labelOnly="1" type="button"/>
    </format>
    <format dxfId="2">
      <pivotArea outline="0" fieldPosition="0" dataOnly="0" labelOnly="1" type="topRight"/>
    </format>
    <format dxfId="3">
      <pivotArea outline="0" fieldPosition="0" dataOnly="0" labelOnly="1">
        <references count="1">
          <reference field="2" count="1">
            <x v="1"/>
          </reference>
        </references>
      </pivotArea>
    </format>
    <format dxfId="4">
      <pivotArea outline="0" fieldPosition="0" dataOnly="0" labelOnly="1">
        <references count="1">
          <reference field="2" count="1">
            <x v="2"/>
          </reference>
        </references>
      </pivotArea>
    </format>
    <format dxfId="2">
      <pivotArea outline="0" fieldPosition="0" dataOnly="0" labelOnly="1">
        <references count="1">
          <reference field="2" count="1">
            <x v="3"/>
          </reference>
        </references>
      </pivotArea>
    </format>
    <format dxfId="0">
      <pivotArea outline="0" fieldPosition="0" dataOnly="0" labelOnly="1">
        <references count="1">
          <reference field="2" count="1">
            <x v="4"/>
          </reference>
        </references>
      </pivotArea>
    </format>
    <format dxfId="4">
      <pivotArea outline="0" fieldPosition="0" dataOnly="0" labelOnly="1">
        <references count="1">
          <reference field="2" count="1">
            <x v="5"/>
          </reference>
        </references>
      </pivotArea>
    </format>
    <format dxfId="3">
      <pivotArea outline="0" fieldPosition="0" dataOnly="0" labelOnly="1">
        <references count="1">
          <reference field="2" count="1">
            <x v="6"/>
          </reference>
        </references>
      </pivotArea>
    </format>
    <format dxfId="0">
      <pivotArea outline="0" fieldPosition="0" dataOnly="0" labelOnly="1">
        <references count="1">
          <reference field="2" count="1">
            <x v="7"/>
          </reference>
        </references>
      </pivotArea>
    </format>
    <format dxfId="2">
      <pivotArea outline="0" fieldPosition="0" dataOnly="0" labelOnly="1">
        <references count="1">
          <reference field="2" count="1">
            <x v="8"/>
          </reference>
        </references>
      </pivotArea>
    </format>
    <format dxfId="3">
      <pivotArea outline="0" fieldPosition="0" dataOnly="0" labelOnly="1">
        <references count="1">
          <reference field="2" count="1">
            <x v="9"/>
          </reference>
        </references>
      </pivotArea>
    </format>
    <format dxfId="4">
      <pivotArea outline="0" fieldPosition="0" dataOnly="0" labelOnly="1">
        <references count="1">
          <reference field="2" count="1">
            <x v="10"/>
          </reference>
        </references>
      </pivotArea>
    </format>
    <format dxfId="2">
      <pivotArea outline="0" fieldPosition="0" dataOnly="0" labelOnly="1">
        <references count="1">
          <reference field="2" count="1">
            <x v="11"/>
          </reference>
        </references>
      </pivotArea>
    </format>
    <format dxfId="0">
      <pivotArea outline="0" fieldPosition="0" dataOnly="0" labelOnly="1">
        <references count="1">
          <reference field="2" count="1">
            <x v="12"/>
          </reference>
        </references>
      </pivotArea>
    </format>
    <format dxfId="4">
      <pivotArea outline="0" fieldPosition="0" dataOnly="0" labelOnly="1">
        <references count="1">
          <reference field="2" count="1">
            <x v="13"/>
          </reference>
        </references>
      </pivotArea>
    </format>
    <format dxfId="3">
      <pivotArea outline="0" fieldPosition="0" dataOnly="0" labelOnly="1">
        <references count="1">
          <reference field="2" count="1">
            <x v="14"/>
          </reference>
        </references>
      </pivotArea>
    </format>
    <format dxfId="0">
      <pivotArea outline="0" fieldPosition="0" dataOnly="0" labelOnly="1">
        <references count="1">
          <reference field="2" count="1">
            <x v="15"/>
          </reference>
        </references>
      </pivotArea>
    </format>
    <format dxfId="2">
      <pivotArea outline="0" fieldPosition="0" dataOnly="0" labelOnly="1">
        <references count="1">
          <reference field="2" count="1">
            <x v="16"/>
          </reference>
        </references>
      </pivotArea>
    </format>
    <format dxfId="3">
      <pivotArea outline="0" fieldPosition="0" dataOnly="0" labelOnly="1">
        <references count="1">
          <reference field="2" count="1">
            <x v="17"/>
          </reference>
        </references>
      </pivotArea>
    </format>
    <format dxfId="4">
      <pivotArea outline="0" fieldPosition="0" dataOnly="0" labelOnly="1">
        <references count="1">
          <reference field="2" count="1">
            <x v="18"/>
          </reference>
        </references>
      </pivotArea>
    </format>
    <format dxfId="2">
      <pivotArea outline="0" fieldPosition="0" dataOnly="0" labelOnly="1">
        <references count="1">
          <reference field="2" count="1">
            <x v="19"/>
          </reference>
        </references>
      </pivotArea>
    </format>
    <format dxfId="0">
      <pivotArea outline="0" fieldPosition="0" dataOnly="0" labelOnly="1">
        <references count="1">
          <reference field="2" count="1">
            <x v="20"/>
          </reference>
        </references>
      </pivotArea>
    </format>
    <format dxfId="4">
      <pivotArea outline="0" fieldPosition="0" dataOnly="0" labelOnly="1">
        <references count="1">
          <reference field="2" count="1">
            <x v="21"/>
          </reference>
        </references>
      </pivotArea>
    </format>
    <format dxfId="3">
      <pivotArea outline="0" fieldPosition="0" dataOnly="0" labelOnly="1">
        <references count="1">
          <reference field="2" count="1">
            <x v="22"/>
          </reference>
        </references>
      </pivotArea>
    </format>
    <format dxfId="0">
      <pivotArea outline="0" fieldPosition="0" dataOnly="0" labelOnly="1">
        <references count="1">
          <reference field="2" count="1">
            <x v="23"/>
          </reference>
        </references>
      </pivotArea>
    </format>
    <format dxfId="2">
      <pivotArea outline="0" fieldPosition="0" dataOnly="0" labelOnly="1">
        <references count="1">
          <reference field="2" count="1">
            <x v="24"/>
          </reference>
        </references>
      </pivotArea>
    </format>
    <format dxfId="3">
      <pivotArea outline="0" fieldPosition="0" dataOnly="0" labelOnly="1">
        <references count="1">
          <reference field="2" count="1">
            <x v="25"/>
          </reference>
        </references>
      </pivotArea>
    </format>
    <format dxfId="4">
      <pivotArea outline="0" fieldPosition="0" dataOnly="0" labelOnly="1">
        <references count="1">
          <reference field="2" count="1">
            <x v="26"/>
          </reference>
        </references>
      </pivotArea>
    </format>
    <format dxfId="2">
      <pivotArea outline="0" fieldPosition="0" dataOnly="0" labelOnly="1">
        <references count="1">
          <reference field="2" count="1">
            <x v="27"/>
          </reference>
        </references>
      </pivotArea>
    </format>
    <format dxfId="0">
      <pivotArea outline="0" fieldPosition="0" dataOnly="0" labelOnly="1">
        <references count="1">
          <reference field="2" count="1">
            <x v="28"/>
          </reference>
        </references>
      </pivotArea>
    </format>
    <format dxfId="4">
      <pivotArea outline="0" fieldPosition="0" dataOnly="0" labelOnly="1">
        <references count="1">
          <reference field="2" count="1">
            <x v="29"/>
          </reference>
        </references>
      </pivotArea>
    </format>
    <format dxfId="3">
      <pivotArea outline="0" fieldPosition="0" dataOnly="0" labelOnly="1">
        <references count="1">
          <reference field="2" count="1">
            <x v="30"/>
          </reference>
        </references>
      </pivotArea>
    </format>
    <format dxfId="0">
      <pivotArea outline="0" fieldPosition="0" dataOnly="0" labelOnly="1">
        <references count="1">
          <reference field="2" count="1">
            <x v="31"/>
          </reference>
        </references>
      </pivotArea>
    </format>
    <format dxfId="2">
      <pivotArea outline="0" fieldPosition="0" dataOnly="0" labelOnly="1">
        <references count="1">
          <reference field="2" count="1">
            <x v="32"/>
          </reference>
        </references>
      </pivotArea>
    </format>
    <format dxfId="3">
      <pivotArea outline="0" fieldPosition="0" dataOnly="0" labelOnly="1">
        <references count="1">
          <reference field="2" count="1">
            <x v="33"/>
          </reference>
        </references>
      </pivotArea>
    </format>
    <format dxfId="4">
      <pivotArea outline="0" fieldPosition="0" dataOnly="0" labelOnly="1">
        <references count="1">
          <reference field="2" count="1">
            <x v="34"/>
          </reference>
        </references>
      </pivotArea>
    </format>
    <format dxfId="2">
      <pivotArea outline="0" fieldPosition="0" dataOnly="0" labelOnly="1">
        <references count="1">
          <reference field="2" count="1">
            <x v="35"/>
          </reference>
        </references>
      </pivotArea>
    </format>
    <format dxfId="0">
      <pivotArea outline="0" fieldPosition="0" dataOnly="0" labelOnly="1">
        <references count="1">
          <reference field="2" count="1">
            <x v="36"/>
          </reference>
        </references>
      </pivotArea>
    </format>
    <format dxfId="4">
      <pivotArea outline="0" fieldPosition="0" dataOnly="0" labelOnly="1">
        <references count="1">
          <reference field="2" count="1">
            <x v="37"/>
          </reference>
        </references>
      </pivotArea>
    </format>
    <format dxfId="3">
      <pivotArea outline="0" fieldPosition="0" dataOnly="0" labelOnly="1">
        <references count="1">
          <reference field="2" count="1">
            <x v="38"/>
          </reference>
        </references>
      </pivotArea>
    </format>
    <format dxfId="0">
      <pivotArea outline="0" fieldPosition="0" dataOnly="0" labelOnly="1">
        <references count="1">
          <reference field="2" count="1">
            <x v="39"/>
          </reference>
        </references>
      </pivotArea>
    </format>
    <format dxfId="2">
      <pivotArea outline="0" fieldPosition="0" dataOnly="0" labelOnly="1">
        <references count="1">
          <reference field="2" count="1">
            <x v="40"/>
          </reference>
        </references>
      </pivotArea>
    </format>
    <format dxfId="3">
      <pivotArea outline="0" fieldPosition="0" dataOnly="0" labelOnly="1">
        <references count="1">
          <reference field="2" count="1">
            <x v="41"/>
          </reference>
        </references>
      </pivotArea>
    </format>
    <format dxfId="4">
      <pivotArea outline="0" fieldPosition="0" dataOnly="0" labelOnly="1">
        <references count="1">
          <reference field="2" count="1">
            <x v="42"/>
          </reference>
        </references>
      </pivotArea>
    </format>
    <format dxfId="2">
      <pivotArea outline="0" fieldPosition="0" dataOnly="0" labelOnly="1">
        <references count="1">
          <reference field="2" count="1">
            <x v="43"/>
          </reference>
        </references>
      </pivotArea>
    </format>
    <format dxfId="0">
      <pivotArea outline="0" fieldPosition="0" dataOnly="0" labelOnly="1">
        <references count="1">
          <reference field="2" count="1">
            <x v="44"/>
          </reference>
        </references>
      </pivotArea>
    </format>
    <format dxfId="4">
      <pivotArea outline="0" fieldPosition="0" dataOnly="0" labelOnly="1">
        <references count="1">
          <reference field="2" count="1">
            <x v="45"/>
          </reference>
        </references>
      </pivotArea>
    </format>
    <format dxfId="5">
      <pivotArea outline="0" fieldPosition="0">
        <references count="1">
          <reference field="2" count="0"/>
        </references>
      </pivotArea>
    </format>
    <format dxfId="6">
      <pivotArea outline="0" fieldPosition="0">
        <references count="1">
          <reference field="2" count="0"/>
        </references>
      </pivotArea>
    </format>
    <format dxfId="1">
      <pivotArea outline="0" fieldPosition="0" axis="axisCol" dataOnly="0" field="2" labelOnly="1" type="button"/>
    </format>
    <format dxfId="1">
      <pivotArea outline="0" fieldPosition="0" dataOnly="0" grandCol="1" labelOnly="1"/>
    </format>
    <format dxfId="7">
      <pivotArea outline="0" fieldPosition="0" axis="axisRow" field="1" grandCol="1">
        <references count="1">
          <reference field="1" count="1">
            <x v="3"/>
          </reference>
        </references>
      </pivotArea>
    </format>
    <format dxfId="8">
      <pivotArea outline="0" fieldPosition="0" axis="axisRow" field="1" grandCol="1">
        <references count="1">
          <reference field="1" count="1">
            <x v="3"/>
          </reference>
        </references>
      </pivotArea>
    </format>
    <format dxfId="6">
      <pivotArea outline="0" fieldPosition="0" grandCol="1"/>
    </format>
    <format dxfId="9">
      <pivotArea outline="0" fieldPosition="0" dataOnly="0" grandCol="1" labelOnly="1"/>
    </format>
    <format dxfId="8">
      <pivotArea outline="0" fieldPosition="0" axis="axisRow" field="1" grandCol="1">
        <references count="1">
          <reference field="1" count="1">
            <x v="14"/>
          </reference>
        </references>
      </pivotArea>
    </format>
    <format dxfId="8">
      <pivotArea outline="0" fieldPosition="0" axis="axisRow" field="1" grandCol="1">
        <references count="1">
          <reference field="1" count="1">
            <x v="18"/>
          </reference>
        </references>
      </pivotArea>
    </format>
    <format dxfId="8">
      <pivotArea outline="0" fieldPosition="0" axis="axisRow" field="1" grandCol="1">
        <references count="1">
          <reference field="1" count="1">
            <x v="35"/>
          </reference>
        </references>
      </pivotArea>
    </format>
    <format dxfId="10">
      <pivotArea outline="0" fieldPosition="0" axis="axisRow" dataOnly="0" field="1" labelOnly="1" type="button"/>
    </format>
    <format dxfId="10">
      <pivotArea outline="0" fieldPosition="0" dataOnly="0" labelOnly="1">
        <references count="1">
          <reference field="2" count="1">
            <x v="1"/>
          </reference>
        </references>
      </pivotArea>
    </format>
    <format dxfId="10">
      <pivotArea outline="0" fieldPosition="0" dataOnly="0" labelOnly="1">
        <references count="1">
          <reference field="2" count="1">
            <x v="2"/>
          </reference>
        </references>
      </pivotArea>
    </format>
    <format dxfId="10">
      <pivotArea outline="0" fieldPosition="0" dataOnly="0" labelOnly="1">
        <references count="1">
          <reference field="2" count="1">
            <x v="3"/>
          </reference>
        </references>
      </pivotArea>
    </format>
    <format dxfId="10">
      <pivotArea outline="0" fieldPosition="0" dataOnly="0" labelOnly="1">
        <references count="1">
          <reference field="2" count="1">
            <x v="4"/>
          </reference>
        </references>
      </pivotArea>
    </format>
    <format dxfId="10">
      <pivotArea outline="0" fieldPosition="0" dataOnly="0" labelOnly="1">
        <references count="1">
          <reference field="2" count="1">
            <x v="5"/>
          </reference>
        </references>
      </pivotArea>
    </format>
    <format dxfId="10">
      <pivotArea outline="0" fieldPosition="0" dataOnly="0" labelOnly="1">
        <references count="1">
          <reference field="2" count="1">
            <x v="6"/>
          </reference>
        </references>
      </pivotArea>
    </format>
    <format dxfId="10">
      <pivotArea outline="0" fieldPosition="0" dataOnly="0" labelOnly="1">
        <references count="1">
          <reference field="2" count="1">
            <x v="7"/>
          </reference>
        </references>
      </pivotArea>
    </format>
    <format dxfId="10">
      <pivotArea outline="0" fieldPosition="0" dataOnly="0" labelOnly="1">
        <references count="1">
          <reference field="2" count="1">
            <x v="8"/>
          </reference>
        </references>
      </pivotArea>
    </format>
    <format dxfId="10">
      <pivotArea outline="0" fieldPosition="0" dataOnly="0" labelOnly="1">
        <references count="1">
          <reference field="2" count="1">
            <x v="9"/>
          </reference>
        </references>
      </pivotArea>
    </format>
    <format dxfId="10">
      <pivotArea outline="0" fieldPosition="0" dataOnly="0" labelOnly="1">
        <references count="1">
          <reference field="2" count="1">
            <x v="10"/>
          </reference>
        </references>
      </pivotArea>
    </format>
    <format dxfId="10">
      <pivotArea outline="0" fieldPosition="0" dataOnly="0" labelOnly="1">
        <references count="1">
          <reference field="2" count="1">
            <x v="11"/>
          </reference>
        </references>
      </pivotArea>
    </format>
    <format dxfId="10">
      <pivotArea outline="0" fieldPosition="0" dataOnly="0" labelOnly="1">
        <references count="1">
          <reference field="2" count="1">
            <x v="12"/>
          </reference>
        </references>
      </pivotArea>
    </format>
    <format dxfId="10">
      <pivotArea outline="0" fieldPosition="0" dataOnly="0" labelOnly="1">
        <references count="1">
          <reference field="2" count="1">
            <x v="13"/>
          </reference>
        </references>
      </pivotArea>
    </format>
    <format dxfId="10">
      <pivotArea outline="0" fieldPosition="0" dataOnly="0" labelOnly="1">
        <references count="1">
          <reference field="2" count="1">
            <x v="14"/>
          </reference>
        </references>
      </pivotArea>
    </format>
    <format dxfId="10">
      <pivotArea outline="0" fieldPosition="0" dataOnly="0" labelOnly="1">
        <references count="1">
          <reference field="2" count="1">
            <x v="15"/>
          </reference>
        </references>
      </pivotArea>
    </format>
    <format dxfId="10">
      <pivotArea outline="0" fieldPosition="0" dataOnly="0" labelOnly="1">
        <references count="1">
          <reference field="2" count="1">
            <x v="16"/>
          </reference>
        </references>
      </pivotArea>
    </format>
    <format dxfId="10">
      <pivotArea outline="0" fieldPosition="0" dataOnly="0" labelOnly="1">
        <references count="1">
          <reference field="2" count="1">
            <x v="17"/>
          </reference>
        </references>
      </pivotArea>
    </format>
    <format dxfId="10">
      <pivotArea outline="0" fieldPosition="0" dataOnly="0" labelOnly="1">
        <references count="1">
          <reference field="2" count="1">
            <x v="18"/>
          </reference>
        </references>
      </pivotArea>
    </format>
    <format dxfId="10">
      <pivotArea outline="0" fieldPosition="0" dataOnly="0" labelOnly="1">
        <references count="1">
          <reference field="2" count="1">
            <x v="19"/>
          </reference>
        </references>
      </pivotArea>
    </format>
    <format dxfId="10">
      <pivotArea outline="0" fieldPosition="0" dataOnly="0" labelOnly="1">
        <references count="1">
          <reference field="2" count="1">
            <x v="20"/>
          </reference>
        </references>
      </pivotArea>
    </format>
    <format dxfId="10">
      <pivotArea outline="0" fieldPosition="0" dataOnly="0" labelOnly="1">
        <references count="1">
          <reference field="2" count="1">
            <x v="21"/>
          </reference>
        </references>
      </pivotArea>
    </format>
    <format dxfId="10">
      <pivotArea outline="0" fieldPosition="0" dataOnly="0" labelOnly="1">
        <references count="1">
          <reference field="2" count="1">
            <x v="22"/>
          </reference>
        </references>
      </pivotArea>
    </format>
    <format dxfId="10">
      <pivotArea outline="0" fieldPosition="0" dataOnly="0" labelOnly="1">
        <references count="1">
          <reference field="2" count="1">
            <x v="23"/>
          </reference>
        </references>
      </pivotArea>
    </format>
    <format dxfId="10">
      <pivotArea outline="0" fieldPosition="0" dataOnly="0" labelOnly="1">
        <references count="1">
          <reference field="2" count="1">
            <x v="24"/>
          </reference>
        </references>
      </pivotArea>
    </format>
    <format dxfId="10">
      <pivotArea outline="0" fieldPosition="0" dataOnly="0" labelOnly="1">
        <references count="1">
          <reference field="2" count="1">
            <x v="25"/>
          </reference>
        </references>
      </pivotArea>
    </format>
    <format dxfId="10">
      <pivotArea outline="0" fieldPosition="0" dataOnly="0" labelOnly="1">
        <references count="1">
          <reference field="2" count="1">
            <x v="26"/>
          </reference>
        </references>
      </pivotArea>
    </format>
    <format dxfId="10">
      <pivotArea outline="0" fieldPosition="0" dataOnly="0" labelOnly="1">
        <references count="1">
          <reference field="2" count="1">
            <x v="27"/>
          </reference>
        </references>
      </pivotArea>
    </format>
    <format dxfId="10">
      <pivotArea outline="0" fieldPosition="0" dataOnly="0" labelOnly="1">
        <references count="1">
          <reference field="2" count="1">
            <x v="28"/>
          </reference>
        </references>
      </pivotArea>
    </format>
    <format dxfId="10">
      <pivotArea outline="0" fieldPosition="0" dataOnly="0" labelOnly="1">
        <references count="1">
          <reference field="2" count="1">
            <x v="29"/>
          </reference>
        </references>
      </pivotArea>
    </format>
    <format dxfId="10">
      <pivotArea outline="0" fieldPosition="0" dataOnly="0" labelOnly="1">
        <references count="1">
          <reference field="2" count="1">
            <x v="30"/>
          </reference>
        </references>
      </pivotArea>
    </format>
    <format dxfId="10">
      <pivotArea outline="0" fieldPosition="0" dataOnly="0" labelOnly="1">
        <references count="1">
          <reference field="2" count="1">
            <x v="31"/>
          </reference>
        </references>
      </pivotArea>
    </format>
    <format dxfId="10">
      <pivotArea outline="0" fieldPosition="0" dataOnly="0" labelOnly="1">
        <references count="1">
          <reference field="2" count="1">
            <x v="32"/>
          </reference>
        </references>
      </pivotArea>
    </format>
    <format dxfId="10">
      <pivotArea outline="0" fieldPosition="0" dataOnly="0" labelOnly="1">
        <references count="1">
          <reference field="2" count="1">
            <x v="33"/>
          </reference>
        </references>
      </pivotArea>
    </format>
    <format dxfId="10">
      <pivotArea outline="0" fieldPosition="0" dataOnly="0" labelOnly="1">
        <references count="1">
          <reference field="2" count="1">
            <x v="34"/>
          </reference>
        </references>
      </pivotArea>
    </format>
    <format dxfId="10">
      <pivotArea outline="0" fieldPosition="0" dataOnly="0" labelOnly="1">
        <references count="1">
          <reference field="2" count="1">
            <x v="35"/>
          </reference>
        </references>
      </pivotArea>
    </format>
    <format dxfId="10">
      <pivotArea outline="0" fieldPosition="0" dataOnly="0" labelOnly="1">
        <references count="1">
          <reference field="2" count="1">
            <x v="36"/>
          </reference>
        </references>
      </pivotArea>
    </format>
    <format dxfId="10">
      <pivotArea outline="0" fieldPosition="0" dataOnly="0" labelOnly="1">
        <references count="1">
          <reference field="2" count="1">
            <x v="37"/>
          </reference>
        </references>
      </pivotArea>
    </format>
    <format dxfId="10">
      <pivotArea outline="0" fieldPosition="0" dataOnly="0" labelOnly="1">
        <references count="1">
          <reference field="2" count="1">
            <x v="38"/>
          </reference>
        </references>
      </pivotArea>
    </format>
    <format dxfId="10">
      <pivotArea outline="0" fieldPosition="0" dataOnly="0" labelOnly="1">
        <references count="1">
          <reference field="2" count="1">
            <x v="39"/>
          </reference>
        </references>
      </pivotArea>
    </format>
    <format dxfId="10">
      <pivotArea outline="0" fieldPosition="0" dataOnly="0" labelOnly="1">
        <references count="1">
          <reference field="2" count="1">
            <x v="40"/>
          </reference>
        </references>
      </pivotArea>
    </format>
    <format dxfId="10">
      <pivotArea outline="0" fieldPosition="0" dataOnly="0" labelOnly="1">
        <references count="1">
          <reference field="2" count="1">
            <x v="41"/>
          </reference>
        </references>
      </pivotArea>
    </format>
    <format dxfId="10">
      <pivotArea outline="0" fieldPosition="0" dataOnly="0" labelOnly="1">
        <references count="1">
          <reference field="2" count="1">
            <x v="42"/>
          </reference>
        </references>
      </pivotArea>
    </format>
    <format dxfId="10">
      <pivotArea outline="0" fieldPosition="0" dataOnly="0" labelOnly="1">
        <references count="1">
          <reference field="2" count="1">
            <x v="43"/>
          </reference>
        </references>
      </pivotArea>
    </format>
    <format dxfId="10">
      <pivotArea outline="0" fieldPosition="0" dataOnly="0" labelOnly="1">
        <references count="1">
          <reference field="2" count="1">
            <x v="44"/>
          </reference>
        </references>
      </pivotArea>
    </format>
    <format dxfId="10">
      <pivotArea outline="0" fieldPosition="0" dataOnly="0" labelOnly="1">
        <references count="1">
          <reference field="2" count="1">
            <x v="45"/>
          </reference>
        </references>
      </pivotArea>
    </format>
    <format dxfId="10">
      <pivotArea outline="0" fieldPosition="0" dataOnly="0" grandCol="1" labelOnly="1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67"/>
  <sheetViews>
    <sheetView tabSelected="1" view="pageBreakPreview" zoomScale="60" workbookViewId="0" topLeftCell="A1">
      <selection activeCell="A31" sqref="A31"/>
    </sheetView>
  </sheetViews>
  <sheetFormatPr defaultColWidth="11.421875" defaultRowHeight="12.75"/>
  <cols>
    <col min="1" max="1" width="26.8515625" style="0" customWidth="1"/>
    <col min="2" max="2" width="10.421875" style="6" hidden="1" customWidth="1"/>
    <col min="3" max="46" width="5.421875" style="6" hidden="1" customWidth="1"/>
    <col min="47" max="47" width="19.140625" style="1" customWidth="1"/>
    <col min="48" max="48" width="33.140625" style="0" customWidth="1"/>
  </cols>
  <sheetData>
    <row r="1" spans="1:46" s="1" customFormat="1" ht="27.75" customHeight="1">
      <c r="A1" s="15" t="s">
        <v>108</v>
      </c>
      <c r="B1" s="1">
        <v>1</v>
      </c>
      <c r="C1" s="1">
        <v>2</v>
      </c>
      <c r="D1" s="1">
        <v>3</v>
      </c>
      <c r="E1" s="1">
        <v>4</v>
      </c>
      <c r="F1" s="1">
        <v>5</v>
      </c>
      <c r="G1" s="1">
        <v>6</v>
      </c>
      <c r="H1" s="1">
        <v>7</v>
      </c>
      <c r="I1" s="1">
        <v>8</v>
      </c>
      <c r="J1" s="1">
        <v>9</v>
      </c>
      <c r="K1" s="1">
        <v>10</v>
      </c>
      <c r="L1" s="1">
        <v>11</v>
      </c>
      <c r="M1" s="1">
        <v>12</v>
      </c>
      <c r="N1" s="1">
        <v>13</v>
      </c>
      <c r="O1" s="1">
        <v>14</v>
      </c>
      <c r="P1" s="1">
        <v>15</v>
      </c>
      <c r="Q1" s="1">
        <v>16</v>
      </c>
      <c r="R1" s="1">
        <v>17</v>
      </c>
      <c r="S1" s="1">
        <v>18</v>
      </c>
      <c r="T1" s="1">
        <v>19</v>
      </c>
      <c r="U1" s="1">
        <v>20</v>
      </c>
      <c r="V1" s="1">
        <v>21</v>
      </c>
      <c r="W1" s="1">
        <v>22</v>
      </c>
      <c r="X1" s="1">
        <v>23</v>
      </c>
      <c r="Y1" s="1">
        <v>24</v>
      </c>
      <c r="Z1" s="1">
        <v>25</v>
      </c>
      <c r="AA1" s="1">
        <v>26</v>
      </c>
      <c r="AB1" s="1">
        <v>27</v>
      </c>
      <c r="AC1" s="1">
        <v>28</v>
      </c>
      <c r="AD1" s="1">
        <v>29</v>
      </c>
      <c r="AE1" s="1">
        <v>30</v>
      </c>
      <c r="AF1" s="1">
        <v>31</v>
      </c>
      <c r="AG1" s="1">
        <v>32</v>
      </c>
      <c r="AH1" s="1">
        <v>33</v>
      </c>
      <c r="AI1" s="1">
        <v>34</v>
      </c>
      <c r="AJ1" s="1">
        <v>35</v>
      </c>
      <c r="AK1" s="1">
        <v>36</v>
      </c>
      <c r="AL1" s="1">
        <v>37</v>
      </c>
      <c r="AM1" s="1">
        <v>38</v>
      </c>
      <c r="AN1" s="1">
        <v>39</v>
      </c>
      <c r="AO1" s="1">
        <v>40</v>
      </c>
      <c r="AP1" s="1">
        <v>41</v>
      </c>
      <c r="AQ1" s="1">
        <v>42</v>
      </c>
      <c r="AR1" s="1">
        <v>43</v>
      </c>
      <c r="AS1" s="1">
        <v>44</v>
      </c>
      <c r="AT1" s="1">
        <v>45</v>
      </c>
    </row>
    <row r="2" s="1" customFormat="1" ht="15">
      <c r="A2" s="15"/>
    </row>
    <row r="3" s="1" customFormat="1" ht="14.25">
      <c r="A3" s="16" t="s">
        <v>109</v>
      </c>
    </row>
    <row r="5" spans="1:47" ht="12.75">
      <c r="A5" s="2" t="s">
        <v>104</v>
      </c>
      <c r="B5" s="7" t="s">
        <v>1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22"/>
    </row>
    <row r="6" spans="1:47" s="21" customFormat="1" ht="25.5" customHeight="1">
      <c r="A6" s="24" t="s">
        <v>0</v>
      </c>
      <c r="B6" s="25" t="s">
        <v>82</v>
      </c>
      <c r="C6" s="26" t="s">
        <v>35</v>
      </c>
      <c r="D6" s="26" t="s">
        <v>33</v>
      </c>
      <c r="E6" s="26" t="s">
        <v>18</v>
      </c>
      <c r="F6" s="26" t="s">
        <v>101</v>
      </c>
      <c r="G6" s="26" t="s">
        <v>100</v>
      </c>
      <c r="H6" s="26" t="s">
        <v>65</v>
      </c>
      <c r="I6" s="26" t="s">
        <v>46</v>
      </c>
      <c r="J6" s="26" t="s">
        <v>42</v>
      </c>
      <c r="K6" s="26" t="s">
        <v>17</v>
      </c>
      <c r="L6" s="26" t="s">
        <v>62</v>
      </c>
      <c r="M6" s="26" t="s">
        <v>86</v>
      </c>
      <c r="N6" s="26" t="s">
        <v>91</v>
      </c>
      <c r="O6" s="26" t="s">
        <v>15</v>
      </c>
      <c r="P6" s="26" t="s">
        <v>99</v>
      </c>
      <c r="Q6" s="26" t="s">
        <v>31</v>
      </c>
      <c r="R6" s="26" t="s">
        <v>37</v>
      </c>
      <c r="S6" s="26" t="s">
        <v>21</v>
      </c>
      <c r="T6" s="26" t="s">
        <v>95</v>
      </c>
      <c r="U6" s="26" t="s">
        <v>97</v>
      </c>
      <c r="V6" s="26" t="s">
        <v>71</v>
      </c>
      <c r="W6" s="26" t="s">
        <v>43</v>
      </c>
      <c r="X6" s="26" t="s">
        <v>41</v>
      </c>
      <c r="Y6" s="26" t="s">
        <v>96</v>
      </c>
      <c r="Z6" s="26" t="s">
        <v>92</v>
      </c>
      <c r="AA6" s="26" t="s">
        <v>29</v>
      </c>
      <c r="AB6" s="26" t="s">
        <v>25</v>
      </c>
      <c r="AC6" s="26" t="s">
        <v>27</v>
      </c>
      <c r="AD6" s="26" t="s">
        <v>80</v>
      </c>
      <c r="AE6" s="26" t="s">
        <v>23</v>
      </c>
      <c r="AF6" s="26" t="s">
        <v>73</v>
      </c>
      <c r="AG6" s="26" t="s">
        <v>90</v>
      </c>
      <c r="AH6" s="26" t="s">
        <v>84</v>
      </c>
      <c r="AI6" s="26" t="s">
        <v>48</v>
      </c>
      <c r="AJ6" s="26" t="s">
        <v>6</v>
      </c>
      <c r="AK6" s="26" t="s">
        <v>102</v>
      </c>
      <c r="AL6" s="26" t="s">
        <v>68</v>
      </c>
      <c r="AM6" s="26" t="s">
        <v>12</v>
      </c>
      <c r="AN6" s="26" t="s">
        <v>8</v>
      </c>
      <c r="AO6" s="26" t="s">
        <v>10</v>
      </c>
      <c r="AP6" s="26" t="s">
        <v>69</v>
      </c>
      <c r="AQ6" s="26" t="s">
        <v>64</v>
      </c>
      <c r="AR6" s="26" t="s">
        <v>105</v>
      </c>
      <c r="AS6" s="26" t="s">
        <v>106</v>
      </c>
      <c r="AT6" s="26" t="s">
        <v>107</v>
      </c>
      <c r="AU6" s="27" t="s">
        <v>103</v>
      </c>
    </row>
    <row r="7" spans="1:47" ht="12.75">
      <c r="A7" s="3" t="s">
        <v>79</v>
      </c>
      <c r="B7" s="9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>
        <v>1</v>
      </c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>
        <v>1</v>
      </c>
      <c r="AU7" s="17">
        <v>2</v>
      </c>
    </row>
    <row r="8" spans="1:47" ht="12.75">
      <c r="A8" s="4" t="s">
        <v>5</v>
      </c>
      <c r="B8" s="11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>
        <v>1</v>
      </c>
      <c r="AA8" s="12"/>
      <c r="AB8" s="12"/>
      <c r="AC8" s="12"/>
      <c r="AD8" s="12"/>
      <c r="AE8" s="12"/>
      <c r="AF8" s="12"/>
      <c r="AG8" s="12"/>
      <c r="AH8" s="12"/>
      <c r="AI8" s="12"/>
      <c r="AJ8" s="12">
        <v>1</v>
      </c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8">
        <v>2</v>
      </c>
    </row>
    <row r="9" spans="1:47" ht="12.75">
      <c r="A9" s="4" t="s">
        <v>94</v>
      </c>
      <c r="B9" s="11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>
        <v>1</v>
      </c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8">
        <v>1</v>
      </c>
    </row>
    <row r="10" spans="1:47" ht="12.75">
      <c r="A10" s="4" t="s">
        <v>14</v>
      </c>
      <c r="B10" s="11"/>
      <c r="C10" s="12"/>
      <c r="D10" s="12"/>
      <c r="E10" s="12"/>
      <c r="F10" s="12"/>
      <c r="G10" s="12"/>
      <c r="H10" s="12">
        <v>1</v>
      </c>
      <c r="I10" s="12"/>
      <c r="J10" s="12"/>
      <c r="K10" s="12"/>
      <c r="L10" s="12"/>
      <c r="M10" s="12"/>
      <c r="N10" s="12"/>
      <c r="O10" s="12">
        <v>1</v>
      </c>
      <c r="P10" s="12">
        <v>1</v>
      </c>
      <c r="Q10" s="12"/>
      <c r="R10" s="12"/>
      <c r="S10" s="12"/>
      <c r="T10" s="12">
        <v>1</v>
      </c>
      <c r="U10" s="12"/>
      <c r="V10" s="12"/>
      <c r="W10" s="12">
        <v>1</v>
      </c>
      <c r="X10" s="12"/>
      <c r="Y10" s="12"/>
      <c r="Z10" s="12"/>
      <c r="AA10" s="12"/>
      <c r="AB10" s="12"/>
      <c r="AC10" s="12"/>
      <c r="AD10" s="12"/>
      <c r="AE10" s="12"/>
      <c r="AF10" s="12">
        <v>1</v>
      </c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23">
        <v>6</v>
      </c>
    </row>
    <row r="11" spans="1:47" ht="12.75">
      <c r="A11" s="4" t="s">
        <v>78</v>
      </c>
      <c r="B11" s="11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>
        <v>1</v>
      </c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8">
        <v>1</v>
      </c>
    </row>
    <row r="12" spans="1:47" ht="12.75">
      <c r="A12" s="4" t="s">
        <v>22</v>
      </c>
      <c r="B12" s="11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>
        <v>1</v>
      </c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8">
        <v>1</v>
      </c>
    </row>
    <row r="13" spans="1:47" ht="12.75">
      <c r="A13" s="4" t="s">
        <v>61</v>
      </c>
      <c r="B13" s="11"/>
      <c r="C13" s="12"/>
      <c r="D13" s="12"/>
      <c r="E13" s="12"/>
      <c r="F13" s="12"/>
      <c r="G13" s="12"/>
      <c r="H13" s="12"/>
      <c r="I13" s="12"/>
      <c r="J13" s="12"/>
      <c r="K13" s="12"/>
      <c r="L13" s="12">
        <v>1</v>
      </c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8">
        <v>1</v>
      </c>
    </row>
    <row r="14" spans="1:47" ht="12.75">
      <c r="A14" s="4" t="s">
        <v>19</v>
      </c>
      <c r="B14" s="11"/>
      <c r="C14" s="12"/>
      <c r="D14" s="12"/>
      <c r="E14" s="12">
        <v>1</v>
      </c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8">
        <v>1</v>
      </c>
    </row>
    <row r="15" spans="1:47" ht="12.75">
      <c r="A15" s="4" t="s">
        <v>74</v>
      </c>
      <c r="B15" s="11"/>
      <c r="C15" s="12"/>
      <c r="D15" s="12"/>
      <c r="E15" s="12"/>
      <c r="F15" s="12"/>
      <c r="G15" s="12">
        <v>1</v>
      </c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>
        <v>1</v>
      </c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8">
        <v>2</v>
      </c>
    </row>
    <row r="16" spans="1:47" ht="12.75">
      <c r="A16" s="4" t="s">
        <v>98</v>
      </c>
      <c r="B16" s="11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>
        <v>1</v>
      </c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8">
        <v>1</v>
      </c>
    </row>
    <row r="17" spans="1:47" ht="12.75">
      <c r="A17" s="4" t="s">
        <v>2</v>
      </c>
      <c r="B17" s="11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>
        <v>1</v>
      </c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8">
        <v>1</v>
      </c>
    </row>
    <row r="18" spans="1:47" ht="12.75">
      <c r="A18" s="4" t="s">
        <v>52</v>
      </c>
      <c r="B18" s="11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>
        <v>1</v>
      </c>
      <c r="AT18" s="12"/>
      <c r="AU18" s="18">
        <v>1</v>
      </c>
    </row>
    <row r="19" spans="1:47" ht="12.75">
      <c r="A19" s="4" t="s">
        <v>60</v>
      </c>
      <c r="B19" s="11"/>
      <c r="C19" s="12"/>
      <c r="D19" s="12"/>
      <c r="E19" s="12"/>
      <c r="F19" s="12"/>
      <c r="G19" s="12"/>
      <c r="H19" s="12"/>
      <c r="I19" s="12"/>
      <c r="J19" s="12"/>
      <c r="K19" s="12"/>
      <c r="L19" s="12">
        <v>1</v>
      </c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8">
        <v>1</v>
      </c>
    </row>
    <row r="20" spans="1:47" ht="12.75">
      <c r="A20" s="4" t="s">
        <v>53</v>
      </c>
      <c r="B20" s="11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>
        <v>1</v>
      </c>
      <c r="AT20" s="12"/>
      <c r="AU20" s="18">
        <v>1</v>
      </c>
    </row>
    <row r="21" spans="1:48" ht="12.75">
      <c r="A21" s="4" t="s">
        <v>13</v>
      </c>
      <c r="B21" s="11"/>
      <c r="C21" s="12"/>
      <c r="D21" s="12"/>
      <c r="E21" s="12"/>
      <c r="F21" s="12">
        <v>1</v>
      </c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>
        <v>1</v>
      </c>
      <c r="AG21" s="12"/>
      <c r="AH21" s="12"/>
      <c r="AI21" s="12"/>
      <c r="AJ21" s="12"/>
      <c r="AK21" s="12">
        <v>1</v>
      </c>
      <c r="AL21" s="12"/>
      <c r="AM21" s="12">
        <v>1</v>
      </c>
      <c r="AN21" s="12"/>
      <c r="AO21" s="12"/>
      <c r="AP21" s="12"/>
      <c r="AQ21" s="12"/>
      <c r="AR21" s="12"/>
      <c r="AS21" s="12"/>
      <c r="AT21" s="12"/>
      <c r="AU21" s="20">
        <v>4</v>
      </c>
      <c r="AV21" t="s">
        <v>110</v>
      </c>
    </row>
    <row r="22" spans="1:48" ht="12.75">
      <c r="A22" s="4" t="s">
        <v>11</v>
      </c>
      <c r="B22" s="11"/>
      <c r="C22" s="12"/>
      <c r="D22" s="12"/>
      <c r="E22" s="12"/>
      <c r="F22" s="12"/>
      <c r="G22" s="12"/>
      <c r="H22" s="12"/>
      <c r="I22" s="12"/>
      <c r="J22" s="12">
        <v>1</v>
      </c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>
        <v>1</v>
      </c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>
        <v>1</v>
      </c>
      <c r="AN22" s="12"/>
      <c r="AO22" s="12"/>
      <c r="AP22" s="12"/>
      <c r="AQ22" s="12"/>
      <c r="AR22" s="12"/>
      <c r="AS22" s="12"/>
      <c r="AT22" s="12"/>
      <c r="AU22" s="18">
        <v>3</v>
      </c>
      <c r="AV22" t="s">
        <v>110</v>
      </c>
    </row>
    <row r="23" spans="1:47" ht="12.75">
      <c r="A23" s="4" t="s">
        <v>4</v>
      </c>
      <c r="B23" s="11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>
        <v>1</v>
      </c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8">
        <v>1</v>
      </c>
    </row>
    <row r="24" spans="1:47" ht="12.75">
      <c r="A24" s="4" t="s">
        <v>77</v>
      </c>
      <c r="B24" s="11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>
        <v>1</v>
      </c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8">
        <v>1</v>
      </c>
    </row>
    <row r="25" spans="1:47" ht="12.75">
      <c r="A25" s="4" t="s">
        <v>47</v>
      </c>
      <c r="B25" s="11"/>
      <c r="C25" s="12"/>
      <c r="D25" s="12"/>
      <c r="E25" s="12"/>
      <c r="F25" s="12"/>
      <c r="G25" s="12"/>
      <c r="H25" s="12"/>
      <c r="I25" s="12">
        <v>1</v>
      </c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>
        <v>1</v>
      </c>
      <c r="V25" s="12"/>
      <c r="W25" s="12"/>
      <c r="X25" s="12"/>
      <c r="Y25" s="12">
        <v>1</v>
      </c>
      <c r="Z25" s="12"/>
      <c r="AA25" s="12"/>
      <c r="AB25" s="12"/>
      <c r="AC25" s="12"/>
      <c r="AD25" s="12"/>
      <c r="AE25" s="12"/>
      <c r="AF25" s="12"/>
      <c r="AG25" s="12"/>
      <c r="AH25" s="12"/>
      <c r="AI25" s="12">
        <v>1</v>
      </c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20">
        <v>4</v>
      </c>
    </row>
    <row r="26" spans="1:47" ht="12.75">
      <c r="A26" s="4" t="s">
        <v>20</v>
      </c>
      <c r="B26" s="11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>
        <v>1</v>
      </c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8">
        <v>1</v>
      </c>
    </row>
    <row r="27" spans="1:47" ht="12.75">
      <c r="A27" s="4" t="s">
        <v>16</v>
      </c>
      <c r="B27" s="11"/>
      <c r="C27" s="12"/>
      <c r="D27" s="12"/>
      <c r="E27" s="12"/>
      <c r="F27" s="12"/>
      <c r="G27" s="12"/>
      <c r="H27" s="12"/>
      <c r="I27" s="12"/>
      <c r="J27" s="12"/>
      <c r="K27" s="12">
        <v>1</v>
      </c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8">
        <v>1</v>
      </c>
    </row>
    <row r="28" spans="1:47" ht="12.75">
      <c r="A28" s="4" t="s">
        <v>44</v>
      </c>
      <c r="B28" s="11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>
        <v>1</v>
      </c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8">
        <v>1</v>
      </c>
    </row>
    <row r="29" spans="1:47" ht="12.75">
      <c r="A29" s="4" t="s">
        <v>28</v>
      </c>
      <c r="B29" s="11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>
        <v>1</v>
      </c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8">
        <v>1</v>
      </c>
    </row>
    <row r="30" spans="1:47" ht="12.75">
      <c r="A30" s="4" t="s">
        <v>111</v>
      </c>
      <c r="B30" s="11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>
        <v>1</v>
      </c>
      <c r="AL30" s="12"/>
      <c r="AM30" s="12"/>
      <c r="AN30" s="12"/>
      <c r="AO30" s="12"/>
      <c r="AP30" s="12"/>
      <c r="AQ30" s="12"/>
      <c r="AR30" s="12"/>
      <c r="AS30" s="12"/>
      <c r="AT30" s="12"/>
      <c r="AU30" s="18">
        <v>1</v>
      </c>
    </row>
    <row r="31" spans="1:47" ht="12.75">
      <c r="A31" s="4" t="s">
        <v>89</v>
      </c>
      <c r="B31" s="11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>
        <v>1</v>
      </c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8">
        <v>1</v>
      </c>
    </row>
    <row r="32" spans="1:47" ht="12.75">
      <c r="A32" s="4" t="s">
        <v>30</v>
      </c>
      <c r="B32" s="11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>
        <v>1</v>
      </c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8">
        <v>1</v>
      </c>
    </row>
    <row r="33" spans="1:47" ht="12.75">
      <c r="A33" s="4" t="s">
        <v>34</v>
      </c>
      <c r="B33" s="11"/>
      <c r="C33" s="12">
        <v>1</v>
      </c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8">
        <v>1</v>
      </c>
    </row>
    <row r="34" spans="1:47" ht="12.75">
      <c r="A34" s="4" t="s">
        <v>83</v>
      </c>
      <c r="B34" s="11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>
        <v>1</v>
      </c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8">
        <v>1</v>
      </c>
    </row>
    <row r="35" spans="1:47" ht="12.75">
      <c r="A35" s="4" t="s">
        <v>87</v>
      </c>
      <c r="B35" s="11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>
        <v>1</v>
      </c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8">
        <v>1</v>
      </c>
    </row>
    <row r="36" spans="1:47" ht="12.75">
      <c r="A36" s="4" t="s">
        <v>85</v>
      </c>
      <c r="B36" s="11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>
        <v>1</v>
      </c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8">
        <v>1</v>
      </c>
    </row>
    <row r="37" spans="1:47" ht="12.75">
      <c r="A37" s="4" t="s">
        <v>54</v>
      </c>
      <c r="B37" s="11"/>
      <c r="C37" s="12"/>
      <c r="D37" s="12"/>
      <c r="E37" s="12"/>
      <c r="F37" s="12"/>
      <c r="G37" s="12"/>
      <c r="H37" s="12"/>
      <c r="I37" s="12"/>
      <c r="J37" s="12"/>
      <c r="K37" s="12"/>
      <c r="L37" s="12">
        <v>1</v>
      </c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8">
        <v>1</v>
      </c>
    </row>
    <row r="38" spans="1:47" ht="12.75">
      <c r="A38" s="4" t="s">
        <v>55</v>
      </c>
      <c r="B38" s="11"/>
      <c r="C38" s="12"/>
      <c r="D38" s="12"/>
      <c r="E38" s="12"/>
      <c r="F38" s="12"/>
      <c r="G38" s="12"/>
      <c r="H38" s="12"/>
      <c r="I38" s="12"/>
      <c r="J38" s="12"/>
      <c r="K38" s="12"/>
      <c r="L38" s="12">
        <v>1</v>
      </c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8">
        <v>1</v>
      </c>
    </row>
    <row r="39" spans="1:47" ht="12.75">
      <c r="A39" s="4" t="s">
        <v>56</v>
      </c>
      <c r="B39" s="11"/>
      <c r="C39" s="12"/>
      <c r="D39" s="12"/>
      <c r="E39" s="12"/>
      <c r="F39" s="12"/>
      <c r="G39" s="12"/>
      <c r="H39" s="12"/>
      <c r="I39" s="12"/>
      <c r="J39" s="12"/>
      <c r="K39" s="12"/>
      <c r="L39" s="12">
        <v>1</v>
      </c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8">
        <v>1</v>
      </c>
    </row>
    <row r="40" spans="1:47" ht="12.75">
      <c r="A40" s="4" t="s">
        <v>63</v>
      </c>
      <c r="B40" s="11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>
        <v>1</v>
      </c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>
        <v>1</v>
      </c>
      <c r="AQ40" s="12">
        <v>1</v>
      </c>
      <c r="AR40" s="12"/>
      <c r="AS40" s="12"/>
      <c r="AT40" s="12"/>
      <c r="AU40" s="18">
        <v>3</v>
      </c>
    </row>
    <row r="41" spans="1:47" ht="12.75">
      <c r="A41" s="4" t="s">
        <v>36</v>
      </c>
      <c r="B41" s="11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>
        <v>1</v>
      </c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8">
        <v>1</v>
      </c>
    </row>
    <row r="42" spans="1:47" ht="12.75">
      <c r="A42" s="4" t="s">
        <v>45</v>
      </c>
      <c r="B42" s="11"/>
      <c r="C42" s="12"/>
      <c r="D42" s="12"/>
      <c r="E42" s="12"/>
      <c r="F42" s="12"/>
      <c r="G42" s="12"/>
      <c r="H42" s="12"/>
      <c r="I42" s="12">
        <v>1</v>
      </c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>
        <v>1</v>
      </c>
      <c r="V42" s="12"/>
      <c r="W42" s="12"/>
      <c r="X42" s="12"/>
      <c r="Y42" s="12">
        <v>1</v>
      </c>
      <c r="Z42" s="12"/>
      <c r="AA42" s="12"/>
      <c r="AB42" s="12"/>
      <c r="AC42" s="12"/>
      <c r="AD42" s="12"/>
      <c r="AE42" s="12"/>
      <c r="AF42" s="12"/>
      <c r="AG42" s="12"/>
      <c r="AH42" s="12"/>
      <c r="AI42" s="12">
        <v>1</v>
      </c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20">
        <v>4</v>
      </c>
    </row>
    <row r="43" spans="1:47" ht="12.75">
      <c r="A43" s="4" t="s">
        <v>70</v>
      </c>
      <c r="B43" s="11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>
        <v>1</v>
      </c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8">
        <v>1</v>
      </c>
    </row>
    <row r="44" spans="1:47" ht="12.75">
      <c r="A44" s="4" t="s">
        <v>67</v>
      </c>
      <c r="B44" s="11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>
        <v>1</v>
      </c>
      <c r="AM44" s="12"/>
      <c r="AN44" s="12"/>
      <c r="AO44" s="12"/>
      <c r="AP44" s="12"/>
      <c r="AQ44" s="12"/>
      <c r="AR44" s="12"/>
      <c r="AS44" s="12"/>
      <c r="AT44" s="12"/>
      <c r="AU44" s="18">
        <v>1</v>
      </c>
    </row>
    <row r="45" spans="1:47" ht="12.75">
      <c r="A45" s="4" t="s">
        <v>58</v>
      </c>
      <c r="B45" s="11"/>
      <c r="C45" s="12"/>
      <c r="D45" s="12"/>
      <c r="E45" s="12"/>
      <c r="F45" s="12"/>
      <c r="G45" s="12"/>
      <c r="H45" s="12"/>
      <c r="I45" s="12"/>
      <c r="J45" s="12"/>
      <c r="K45" s="12"/>
      <c r="L45" s="12">
        <v>1</v>
      </c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8">
        <v>1</v>
      </c>
    </row>
    <row r="46" spans="1:47" ht="12.75">
      <c r="A46" s="4" t="s">
        <v>57</v>
      </c>
      <c r="B46" s="11"/>
      <c r="C46" s="12"/>
      <c r="D46" s="12"/>
      <c r="E46" s="12"/>
      <c r="F46" s="12"/>
      <c r="G46" s="12"/>
      <c r="H46" s="12"/>
      <c r="I46" s="12"/>
      <c r="J46" s="12"/>
      <c r="K46" s="12"/>
      <c r="L46" s="12">
        <v>1</v>
      </c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8">
        <v>1</v>
      </c>
    </row>
    <row r="47" spans="1:47" ht="12.75">
      <c r="A47" s="4" t="s">
        <v>3</v>
      </c>
      <c r="B47" s="11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>
        <v>1</v>
      </c>
      <c r="AS47" s="12"/>
      <c r="AT47" s="12"/>
      <c r="AU47" s="18">
        <v>1</v>
      </c>
    </row>
    <row r="48" spans="1:47" ht="12.75">
      <c r="A48" s="4" t="s">
        <v>72</v>
      </c>
      <c r="B48" s="11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>
        <v>1</v>
      </c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8">
        <v>1</v>
      </c>
    </row>
    <row r="49" spans="1:47" ht="12.75">
      <c r="A49" s="4" t="s">
        <v>39</v>
      </c>
      <c r="B49" s="11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>
        <v>1</v>
      </c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8">
        <v>1</v>
      </c>
    </row>
    <row r="50" spans="1:47" ht="12.75">
      <c r="A50" s="4" t="s">
        <v>38</v>
      </c>
      <c r="B50" s="11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>
        <v>1</v>
      </c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8">
        <v>1</v>
      </c>
    </row>
    <row r="51" spans="1:47" ht="12.75">
      <c r="A51" s="4" t="s">
        <v>49</v>
      </c>
      <c r="B51" s="11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>
        <v>1</v>
      </c>
      <c r="AT51" s="12"/>
      <c r="AU51" s="18">
        <v>1</v>
      </c>
    </row>
    <row r="52" spans="1:47" ht="12.75">
      <c r="A52" s="4" t="s">
        <v>50</v>
      </c>
      <c r="B52" s="11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>
        <v>1</v>
      </c>
      <c r="AT52" s="12"/>
      <c r="AU52" s="18">
        <v>1</v>
      </c>
    </row>
    <row r="53" spans="1:47" ht="12.75">
      <c r="A53" s="4" t="s">
        <v>81</v>
      </c>
      <c r="B53" s="11">
        <v>1</v>
      </c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8">
        <v>1</v>
      </c>
    </row>
    <row r="54" spans="1:47" ht="12.75">
      <c r="A54" s="4" t="s">
        <v>7</v>
      </c>
      <c r="B54" s="11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>
        <v>1</v>
      </c>
      <c r="AO54" s="12"/>
      <c r="AP54" s="12"/>
      <c r="AQ54" s="12"/>
      <c r="AR54" s="12"/>
      <c r="AS54" s="12"/>
      <c r="AT54" s="12"/>
      <c r="AU54" s="18">
        <v>1</v>
      </c>
    </row>
    <row r="55" spans="1:47" ht="12.75">
      <c r="A55" s="4" t="s">
        <v>40</v>
      </c>
      <c r="B55" s="11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>
        <v>1</v>
      </c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8">
        <v>1</v>
      </c>
    </row>
    <row r="56" spans="1:47" ht="12.75">
      <c r="A56" s="4" t="s">
        <v>32</v>
      </c>
      <c r="B56" s="11"/>
      <c r="C56" s="12"/>
      <c r="D56" s="12">
        <v>1</v>
      </c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>
        <v>1</v>
      </c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>
        <v>1</v>
      </c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8">
        <v>3</v>
      </c>
    </row>
    <row r="57" spans="1:47" ht="12.75">
      <c r="A57" s="4" t="s">
        <v>9</v>
      </c>
      <c r="B57" s="11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>
        <v>1</v>
      </c>
      <c r="AP57" s="12"/>
      <c r="AQ57" s="12"/>
      <c r="AR57" s="12"/>
      <c r="AS57" s="12"/>
      <c r="AT57" s="12"/>
      <c r="AU57" s="18">
        <v>1</v>
      </c>
    </row>
    <row r="58" spans="1:47" ht="12.75">
      <c r="A58" s="4" t="s">
        <v>26</v>
      </c>
      <c r="B58" s="11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>
        <v>1</v>
      </c>
      <c r="AD58" s="12"/>
      <c r="AE58" s="12"/>
      <c r="AF58" s="12">
        <v>1</v>
      </c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8">
        <v>2</v>
      </c>
    </row>
    <row r="59" spans="1:47" ht="12.75">
      <c r="A59" s="4" t="s">
        <v>66</v>
      </c>
      <c r="B59" s="11"/>
      <c r="C59" s="12"/>
      <c r="D59" s="12"/>
      <c r="E59" s="12"/>
      <c r="F59" s="12"/>
      <c r="G59" s="12"/>
      <c r="H59" s="12">
        <v>1</v>
      </c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8">
        <v>1</v>
      </c>
    </row>
    <row r="60" spans="1:47" ht="12.75">
      <c r="A60" s="4" t="s">
        <v>59</v>
      </c>
      <c r="B60" s="11"/>
      <c r="C60" s="12"/>
      <c r="D60" s="12"/>
      <c r="E60" s="12"/>
      <c r="F60" s="12"/>
      <c r="G60" s="12"/>
      <c r="H60" s="12"/>
      <c r="I60" s="12"/>
      <c r="J60" s="12"/>
      <c r="K60" s="12"/>
      <c r="L60" s="12">
        <v>1</v>
      </c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8">
        <v>1</v>
      </c>
    </row>
    <row r="61" spans="1:47" ht="12.75">
      <c r="A61" s="4" t="s">
        <v>75</v>
      </c>
      <c r="B61" s="11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>
        <v>1</v>
      </c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8">
        <v>1</v>
      </c>
    </row>
    <row r="62" spans="1:47" ht="12.75">
      <c r="A62" s="4" t="s">
        <v>24</v>
      </c>
      <c r="B62" s="11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>
        <v>1</v>
      </c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8">
        <v>1</v>
      </c>
    </row>
    <row r="63" spans="1:47" ht="12.75">
      <c r="A63" s="4" t="s">
        <v>93</v>
      </c>
      <c r="B63" s="11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>
        <v>1</v>
      </c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8">
        <v>1</v>
      </c>
    </row>
    <row r="64" spans="1:47" ht="12.75">
      <c r="A64" s="4" t="s">
        <v>76</v>
      </c>
      <c r="B64" s="11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>
        <v>1</v>
      </c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8">
        <v>1</v>
      </c>
    </row>
    <row r="65" spans="1:47" ht="12.75">
      <c r="A65" s="4" t="s">
        <v>51</v>
      </c>
      <c r="B65" s="11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>
        <v>1</v>
      </c>
      <c r="AT65" s="12"/>
      <c r="AU65" s="18">
        <v>1</v>
      </c>
    </row>
    <row r="66" spans="1:47" ht="12.75">
      <c r="A66" s="4" t="s">
        <v>88</v>
      </c>
      <c r="B66" s="11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>
        <v>1</v>
      </c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8">
        <v>1</v>
      </c>
    </row>
    <row r="67" spans="1:47" ht="12.75">
      <c r="A67" s="5" t="s">
        <v>103</v>
      </c>
      <c r="B67" s="13">
        <v>1</v>
      </c>
      <c r="C67" s="14">
        <v>1</v>
      </c>
      <c r="D67" s="14">
        <v>1</v>
      </c>
      <c r="E67" s="14">
        <v>1</v>
      </c>
      <c r="F67" s="14">
        <v>1</v>
      </c>
      <c r="G67" s="14">
        <v>1</v>
      </c>
      <c r="H67" s="14">
        <v>2</v>
      </c>
      <c r="I67" s="14">
        <v>2</v>
      </c>
      <c r="J67" s="14">
        <v>1</v>
      </c>
      <c r="K67" s="14">
        <v>1</v>
      </c>
      <c r="L67" s="14">
        <v>8</v>
      </c>
      <c r="M67" s="14">
        <v>3</v>
      </c>
      <c r="N67" s="14">
        <v>1</v>
      </c>
      <c r="O67" s="14">
        <v>1</v>
      </c>
      <c r="P67" s="14">
        <v>2</v>
      </c>
      <c r="Q67" s="14">
        <v>1</v>
      </c>
      <c r="R67" s="14">
        <v>3</v>
      </c>
      <c r="S67" s="14">
        <v>1</v>
      </c>
      <c r="T67" s="14">
        <v>2</v>
      </c>
      <c r="U67" s="14">
        <v>2</v>
      </c>
      <c r="V67" s="14">
        <v>2</v>
      </c>
      <c r="W67" s="14">
        <v>2</v>
      </c>
      <c r="X67" s="14">
        <v>1</v>
      </c>
      <c r="Y67" s="14">
        <v>2</v>
      </c>
      <c r="Z67" s="14">
        <v>4</v>
      </c>
      <c r="AA67" s="14">
        <v>1</v>
      </c>
      <c r="AB67" s="14">
        <v>1</v>
      </c>
      <c r="AC67" s="14">
        <v>1</v>
      </c>
      <c r="AD67" s="14">
        <v>1</v>
      </c>
      <c r="AE67" s="14">
        <v>1</v>
      </c>
      <c r="AF67" s="14">
        <v>9</v>
      </c>
      <c r="AG67" s="14">
        <v>1</v>
      </c>
      <c r="AH67" s="14">
        <v>1</v>
      </c>
      <c r="AI67" s="14">
        <v>2</v>
      </c>
      <c r="AJ67" s="14">
        <v>3</v>
      </c>
      <c r="AK67" s="14">
        <v>2</v>
      </c>
      <c r="AL67" s="14">
        <v>1</v>
      </c>
      <c r="AM67" s="14">
        <v>2</v>
      </c>
      <c r="AN67" s="14">
        <v>1</v>
      </c>
      <c r="AO67" s="14">
        <v>1</v>
      </c>
      <c r="AP67" s="14">
        <v>1</v>
      </c>
      <c r="AQ67" s="14">
        <v>1</v>
      </c>
      <c r="AR67" s="14">
        <v>1</v>
      </c>
      <c r="AS67" s="14">
        <v>5</v>
      </c>
      <c r="AT67" s="14">
        <v>1</v>
      </c>
      <c r="AU67" s="19">
        <v>84</v>
      </c>
    </row>
  </sheetData>
  <printOptions gridLines="1"/>
  <pageMargins left="1.5748031496062993" right="0.7874015748031497" top="0.984251968503937" bottom="0.984251968503937" header="0.5118110236220472" footer="0.5118110236220472"/>
  <pageSetup orientation="portrait" paperSize="9" scale="78" r:id="rId1"/>
  <headerFooter alignWithMargins="0">
    <oddHeader>&amp;LAnlage 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Mitarbeiter</cp:lastModifiedBy>
  <cp:lastPrinted>2010-06-22T07:34:43Z</cp:lastPrinted>
  <dcterms:created xsi:type="dcterms:W3CDTF">1996-10-17T05:27:31Z</dcterms:created>
  <dcterms:modified xsi:type="dcterms:W3CDTF">2010-06-22T07:34:47Z</dcterms:modified>
  <cp:category/>
  <cp:version/>
  <cp:contentType/>
  <cp:contentStatus/>
</cp:coreProperties>
</file>